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00" activeTab="0"/>
  </bookViews>
  <sheets>
    <sheet name="Übersicht Konti" sheetId="1" r:id="rId1"/>
    <sheet name="Konto 1" sheetId="2" r:id="rId2"/>
    <sheet name="Konto 2" sheetId="3" r:id="rId3"/>
    <sheet name="Konto 3" sheetId="4" r:id="rId4"/>
    <sheet name="Konto 4" sheetId="5" r:id="rId5"/>
    <sheet name="Konto 5" sheetId="6" r:id="rId6"/>
    <sheet name="Konto 6" sheetId="7" r:id="rId7"/>
    <sheet name="Konto 7" sheetId="8" r:id="rId8"/>
  </sheets>
  <definedNames/>
  <calcPr fullCalcOnLoad="1"/>
</workbook>
</file>

<file path=xl/sharedStrings.xml><?xml version="1.0" encoding="utf-8"?>
<sst xmlns="http://schemas.openxmlformats.org/spreadsheetml/2006/main" count="65" uniqueCount="13">
  <si>
    <t>Überprüfung der Projektkosten</t>
  </si>
  <si>
    <t>Freier Kredit</t>
  </si>
  <si>
    <t>Reservierter Kredit</t>
  </si>
  <si>
    <t>Total freier Kredit</t>
  </si>
  <si>
    <t>Abl.-Nr.</t>
  </si>
  <si>
    <t>Stand der Projektkosten</t>
  </si>
  <si>
    <t xml:space="preserve">Reservierter Kredit </t>
  </si>
  <si>
    <t>Kostenaufwand gemäss Vertrag (Datum)</t>
  </si>
  <si>
    <t>Vertrags-Nr.</t>
  </si>
  <si>
    <t>Total Investitionen</t>
  </si>
  <si>
    <t>Geplanter Kostenaufwand gemäss Voranschlag/Budget</t>
  </si>
  <si>
    <t>Kostenzusammenstellung  Projekt</t>
  </si>
  <si>
    <t>Kurzbeschreibung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</si>
</sst>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SFr.&quot;;\-#,##0\ &quot;SFr.&quot;"/>
    <numFmt numFmtId="171" formatCode="#,##0\ &quot;SFr.&quot;;[Red]\-#,##0\ &quot;SFr.&quot;"/>
    <numFmt numFmtId="172" formatCode="#,##0.00\ &quot;SFr.&quot;;\-#,##0.00\ &quot;SFr.&quot;"/>
    <numFmt numFmtId="173" formatCode="#,##0.00\ &quot;SFr.&quot;;[Red]\-#,##0.00\ &quot;SFr.&quot;"/>
    <numFmt numFmtId="174" formatCode="_-* #,##0\ &quot;SFr.&quot;_-;\-* #,##0\ &quot;SFr.&quot;_-;_-* &quot;-&quot;\ &quot;SFr.&quot;_-;_-@_-"/>
    <numFmt numFmtId="175" formatCode="_-* #,##0\ _S_F_r_._-;\-* #,##0\ _S_F_r_._-;_-* &quot;-&quot;\ _S_F_r_._-;_-@_-"/>
    <numFmt numFmtId="176" formatCode="_-* #,##0.00\ &quot;SFr.&quot;_-;\-* #,##0.00\ &quot;SFr.&quot;_-;_-* &quot;-&quot;??\ &quot;SFr.&quot;_-;_-@_-"/>
    <numFmt numFmtId="177" formatCode="_-* #,##0.00\ _S_F_r_._-;\-* #,##0.00\ _S_F_r_._-;_-* &quot;-&quot;??\ _S_F_r_._-;_-@_-"/>
    <numFmt numFmtId="178" formatCode="_ [$€]\ * #,##0.00_ ;_ [$€]\ * \-#,##0.00_ ;_ [$€]\ * &quot;-&quot;??_ ;_ @_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19" applyAlignment="1">
      <alignment/>
    </xf>
    <xf numFmtId="169" fontId="0" fillId="0" borderId="0" xfId="19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9" fontId="1" fillId="2" borderId="0" xfId="19" applyFont="1" applyFill="1" applyAlignment="1">
      <alignment/>
    </xf>
    <xf numFmtId="0" fontId="0" fillId="0" borderId="0" xfId="0" applyFill="1" applyAlignment="1">
      <alignment/>
    </xf>
    <xf numFmtId="169" fontId="0" fillId="0" borderId="0" xfId="19" applyFill="1" applyAlignment="1">
      <alignment/>
    </xf>
    <xf numFmtId="0" fontId="0" fillId="3" borderId="0" xfId="0" applyFill="1" applyAlignment="1">
      <alignment/>
    </xf>
    <xf numFmtId="169" fontId="0" fillId="3" borderId="0" xfId="0" applyNumberFormat="1" applyFill="1" applyAlignment="1">
      <alignment/>
    </xf>
    <xf numFmtId="169" fontId="0" fillId="3" borderId="0" xfId="19" applyFill="1" applyAlignment="1">
      <alignment/>
    </xf>
    <xf numFmtId="0" fontId="1" fillId="3" borderId="0" xfId="0" applyFont="1" applyFill="1" applyAlignment="1">
      <alignment/>
    </xf>
    <xf numFmtId="0" fontId="4" fillId="2" borderId="0" xfId="0" applyFont="1" applyFill="1" applyAlignment="1">
      <alignment/>
    </xf>
    <xf numFmtId="169" fontId="0" fillId="2" borderId="0" xfId="19" applyFill="1" applyAlignment="1">
      <alignment/>
    </xf>
    <xf numFmtId="169" fontId="1" fillId="2" borderId="1" xfId="19" applyFont="1" applyFill="1" applyBorder="1" applyAlignment="1">
      <alignment/>
    </xf>
    <xf numFmtId="169" fontId="1" fillId="3" borderId="1" xfId="19" applyFont="1" applyFill="1" applyBorder="1" applyAlignment="1">
      <alignment/>
    </xf>
    <xf numFmtId="169" fontId="1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9" fontId="0" fillId="0" borderId="0" xfId="19" applyFont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69" fontId="0" fillId="4" borderId="0" xfId="19" applyFill="1" applyAlignment="1">
      <alignment/>
    </xf>
    <xf numFmtId="169" fontId="1" fillId="4" borderId="0" xfId="19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169" fontId="1" fillId="4" borderId="1" xfId="19" applyFont="1" applyFill="1" applyBorder="1" applyAlignment="1">
      <alignment/>
    </xf>
    <xf numFmtId="169" fontId="0" fillId="0" borderId="0" xfId="19" applyAlignment="1">
      <alignment/>
    </xf>
    <xf numFmtId="169" fontId="0" fillId="3" borderId="0" xfId="19" applyFill="1" applyAlignment="1">
      <alignment/>
    </xf>
    <xf numFmtId="169" fontId="0" fillId="0" borderId="0" xfId="19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Alignment="1">
      <alignment/>
    </xf>
    <xf numFmtId="0" fontId="5" fillId="5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2"/>
  <sheetViews>
    <sheetView tabSelected="1" zoomScale="75" zoomScaleNormal="75" workbookViewId="0" topLeftCell="A2">
      <selection activeCell="B10" sqref="B10"/>
    </sheetView>
  </sheetViews>
  <sheetFormatPr defaultColWidth="11.421875" defaultRowHeight="12.75"/>
  <cols>
    <col min="1" max="1" width="3.421875" style="0" customWidth="1"/>
    <col min="2" max="2" width="63.7109375" style="0" customWidth="1"/>
    <col min="3" max="3" width="5.28125" style="0" customWidth="1"/>
    <col min="4" max="4" width="15.7109375" style="0" customWidth="1"/>
    <col min="7" max="7" width="13.28125" style="0" customWidth="1"/>
  </cols>
  <sheetData>
    <row r="3" spans="1:6" s="22" customFormat="1" ht="21.75">
      <c r="A3" s="29" t="s">
        <v>11</v>
      </c>
      <c r="B3" s="30"/>
      <c r="C3" s="30"/>
      <c r="D3" s="30"/>
      <c r="E3" s="21"/>
      <c r="F3" s="21"/>
    </row>
    <row r="7" spans="1:4" s="23" customFormat="1" ht="15.75">
      <c r="A7" s="31" t="s">
        <v>10</v>
      </c>
      <c r="B7" s="32"/>
      <c r="C7" s="32"/>
      <c r="D7" s="32"/>
    </row>
    <row r="8" spans="1:4" s="23" customFormat="1" ht="15.75">
      <c r="A8" s="37"/>
      <c r="B8" s="38"/>
      <c r="C8" s="38"/>
      <c r="D8" s="38"/>
    </row>
    <row r="10" spans="1:4" ht="12.75">
      <c r="A10">
        <v>1</v>
      </c>
      <c r="B10" s="39"/>
      <c r="D10" s="2"/>
    </row>
    <row r="11" spans="1:4" ht="12.75">
      <c r="A11">
        <v>2</v>
      </c>
      <c r="B11" s="39"/>
      <c r="D11" s="2"/>
    </row>
    <row r="12" spans="1:4" ht="12.75">
      <c r="A12">
        <v>3</v>
      </c>
      <c r="B12" s="39"/>
      <c r="D12" s="2"/>
    </row>
    <row r="13" spans="1:4" ht="12.75">
      <c r="A13">
        <v>4</v>
      </c>
      <c r="B13" s="39"/>
      <c r="D13" s="2"/>
    </row>
    <row r="14" spans="1:4" ht="12.75">
      <c r="A14">
        <v>5</v>
      </c>
      <c r="B14" s="39"/>
      <c r="D14" s="2"/>
    </row>
    <row r="15" spans="1:4" ht="12.75">
      <c r="A15">
        <v>6</v>
      </c>
      <c r="B15" s="39"/>
      <c r="D15" s="2"/>
    </row>
    <row r="16" spans="1:4" ht="12.75">
      <c r="A16">
        <v>7</v>
      </c>
      <c r="B16" s="39"/>
      <c r="D16" s="2"/>
    </row>
    <row r="17" spans="1:4" ht="13.5" thickBot="1">
      <c r="A17" s="25"/>
      <c r="B17" s="26" t="s">
        <v>9</v>
      </c>
      <c r="C17" s="25"/>
      <c r="D17" s="33">
        <f>SUM(D10:D16)</f>
        <v>0</v>
      </c>
    </row>
    <row r="18" ht="13.5" thickTop="1">
      <c r="D18" s="2"/>
    </row>
    <row r="19" ht="12.75">
      <c r="D19" s="2"/>
    </row>
    <row r="20" ht="12.75">
      <c r="D20" s="2"/>
    </row>
    <row r="21" ht="12.75">
      <c r="D21" s="2"/>
    </row>
    <row r="22" spans="1:4" ht="18">
      <c r="A22" s="15" t="s">
        <v>0</v>
      </c>
      <c r="B22" s="6"/>
      <c r="C22" s="6"/>
      <c r="D22" s="16"/>
    </row>
    <row r="23" ht="12.75">
      <c r="D23" s="2"/>
    </row>
    <row r="24" ht="12.75">
      <c r="D24" s="2"/>
    </row>
    <row r="25" spans="1:4" ht="12.75">
      <c r="A25">
        <v>1</v>
      </c>
      <c r="B25">
        <f>B10</f>
        <v>0</v>
      </c>
      <c r="D25" s="2">
        <f>'Konto 1'!D20</f>
        <v>0</v>
      </c>
    </row>
    <row r="26" spans="1:4" ht="12.75">
      <c r="A26">
        <v>2</v>
      </c>
      <c r="B26">
        <f aca="true" t="shared" si="0" ref="B26:B31">B11</f>
        <v>0</v>
      </c>
      <c r="D26" s="2">
        <f>'Konto 2'!D20</f>
        <v>0</v>
      </c>
    </row>
    <row r="27" spans="1:4" ht="12.75">
      <c r="A27">
        <v>3</v>
      </c>
      <c r="B27">
        <f t="shared" si="0"/>
        <v>0</v>
      </c>
      <c r="D27" s="2">
        <f>'Konto 3'!D20</f>
        <v>0</v>
      </c>
    </row>
    <row r="28" spans="1:4" ht="12.75">
      <c r="A28">
        <v>4</v>
      </c>
      <c r="B28">
        <f t="shared" si="0"/>
        <v>0</v>
      </c>
      <c r="D28" s="2">
        <f>'Konto 4'!D20</f>
        <v>0</v>
      </c>
    </row>
    <row r="29" spans="1:4" ht="12.75">
      <c r="A29">
        <v>5</v>
      </c>
      <c r="B29">
        <f t="shared" si="0"/>
        <v>0</v>
      </c>
      <c r="D29" s="2">
        <f>'Konto 5'!D20</f>
        <v>0</v>
      </c>
    </row>
    <row r="30" spans="1:4" ht="12.75">
      <c r="A30">
        <v>6</v>
      </c>
      <c r="B30">
        <f t="shared" si="0"/>
        <v>0</v>
      </c>
      <c r="D30" s="2">
        <f>'Konto 6'!D20</f>
        <v>0</v>
      </c>
    </row>
    <row r="31" spans="1:4" ht="12.75">
      <c r="A31">
        <v>7</v>
      </c>
      <c r="B31">
        <f t="shared" si="0"/>
        <v>0</v>
      </c>
      <c r="D31" s="2">
        <f>'Konto 7'!D20</f>
        <v>0</v>
      </c>
    </row>
    <row r="32" spans="1:4" ht="13.5" thickBot="1">
      <c r="A32" s="6"/>
      <c r="B32" s="7" t="s">
        <v>5</v>
      </c>
      <c r="C32" s="6"/>
      <c r="D32" s="17">
        <f>SUM(D25:D31)</f>
        <v>0</v>
      </c>
    </row>
    <row r="33" ht="13.5" thickTop="1">
      <c r="D33" s="2"/>
    </row>
    <row r="34" ht="12.75">
      <c r="D34" s="2"/>
    </row>
    <row r="35" ht="12.75">
      <c r="D35" s="2"/>
    </row>
    <row r="36" ht="12.75">
      <c r="D36" s="2"/>
    </row>
    <row r="37" spans="1:4" ht="18">
      <c r="A37" s="20" t="s">
        <v>1</v>
      </c>
      <c r="B37" s="11"/>
      <c r="C37" s="11"/>
      <c r="D37" s="11"/>
    </row>
    <row r="40" spans="1:4" ht="12.75">
      <c r="A40" s="9"/>
      <c r="B40" s="9" t="s">
        <v>1</v>
      </c>
      <c r="C40" s="9"/>
      <c r="D40" s="10">
        <f>SUM('Konto 1'!D15,'Konto 2'!D15,'Konto 3'!D15,'Konto 4'!D15,'Konto 5'!D15,'Konto 6'!D15,'Konto 7'!D15)</f>
        <v>0</v>
      </c>
    </row>
    <row r="41" spans="1:4" ht="12.75">
      <c r="A41" s="9"/>
      <c r="B41" s="9" t="s">
        <v>2</v>
      </c>
      <c r="C41" s="9"/>
      <c r="D41" s="10">
        <f>SUM('Konto 1'!D16,'Konto 2'!D16,'Konto 3'!D16,'Konto 4'!D16,'Konto 5'!D16,'Konto 6'!D16,'Konto 7'!D16)</f>
        <v>0</v>
      </c>
    </row>
    <row r="42" spans="1:4" ht="13.5" thickBot="1">
      <c r="A42" s="11"/>
      <c r="B42" s="14" t="s">
        <v>3</v>
      </c>
      <c r="C42" s="11"/>
      <c r="D42" s="18">
        <f>(D40-D41)</f>
        <v>0</v>
      </c>
    </row>
    <row r="43" ht="13.5" thickTop="1"/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</sheetData>
  <printOptions gridLines="1"/>
  <pageMargins left="0.7" right="0.67" top="1" bottom="1" header="0.4921259845" footer="0.4921259845"/>
  <pageSetup horizontalDpi="300" verticalDpi="300" orientation="portrait" paperSize="9" r:id="rId1"/>
  <headerFooter alignWithMargins="0">
    <oddHeader>&amp;C&amp;A</oddHeader>
    <oddFooter>&amp;L&amp;9kinformatik
Beat Kirchhofer&amp;C&amp;9Seite &amp;P von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474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54.00390625" style="0" customWidth="1"/>
    <col min="3" max="3" width="5.28125" style="0" customWidth="1"/>
    <col min="4" max="4" width="17.57421875" style="0" customWidth="1"/>
    <col min="7" max="7" width="13.28125" style="0" customWidth="1"/>
  </cols>
  <sheetData>
    <row r="3" spans="1:4" s="22" customFormat="1" ht="21.75">
      <c r="A3" s="40">
        <f>'Übersicht Konti'!B10</f>
        <v>0</v>
      </c>
      <c r="B3" s="30"/>
      <c r="C3" s="30"/>
      <c r="D3" s="30"/>
    </row>
    <row r="7" ht="12.75">
      <c r="A7" s="4"/>
    </row>
    <row r="8" spans="1:4" ht="12.75">
      <c r="A8" s="25"/>
      <c r="B8" s="26" t="s">
        <v>7</v>
      </c>
      <c r="C8" s="25"/>
      <c r="D8" s="27"/>
    </row>
    <row r="9" spans="1:4" ht="12.75">
      <c r="A9" s="25"/>
      <c r="B9" s="25" t="s">
        <v>8</v>
      </c>
      <c r="C9" s="25"/>
      <c r="D9" s="25"/>
    </row>
    <row r="10" spans="1:4" ht="12.75">
      <c r="A10" s="25"/>
      <c r="B10" s="25" t="s">
        <v>12</v>
      </c>
      <c r="C10" s="25"/>
      <c r="D10" s="28">
        <f>'Übersicht Konti'!D10</f>
        <v>0</v>
      </c>
    </row>
    <row r="11" ht="12.75">
      <c r="D11" s="2"/>
    </row>
    <row r="12" ht="12.75">
      <c r="D12" s="2"/>
    </row>
    <row r="13" ht="12.75">
      <c r="D13" s="2"/>
    </row>
    <row r="15" spans="1:4" ht="12.75">
      <c r="A15" s="11"/>
      <c r="B15" s="11" t="s">
        <v>1</v>
      </c>
      <c r="C15" s="11"/>
      <c r="D15" s="12">
        <f>(D10-D20)</f>
        <v>0</v>
      </c>
    </row>
    <row r="16" spans="1:4" ht="12.75">
      <c r="A16" s="11"/>
      <c r="B16" s="11" t="s">
        <v>2</v>
      </c>
      <c r="C16" s="11"/>
      <c r="D16" s="13"/>
    </row>
    <row r="17" spans="1:4" ht="13.5" thickBot="1">
      <c r="A17" s="11"/>
      <c r="B17" s="14" t="s">
        <v>3</v>
      </c>
      <c r="C17" s="11"/>
      <c r="D17" s="19">
        <f>(D15-D16)</f>
        <v>0</v>
      </c>
    </row>
    <row r="18" ht="13.5" thickTop="1"/>
    <row r="20" spans="1:4" ht="12.75">
      <c r="A20" s="6" t="s">
        <v>4</v>
      </c>
      <c r="B20" s="7" t="s">
        <v>5</v>
      </c>
      <c r="C20" s="6"/>
      <c r="D20" s="8">
        <f>SUM(D22:D122)</f>
        <v>0</v>
      </c>
    </row>
    <row r="21" ht="12.75">
      <c r="D21" s="2"/>
    </row>
    <row r="22" ht="12.75">
      <c r="D22" s="2"/>
    </row>
    <row r="23" ht="12.75">
      <c r="D23" s="2"/>
    </row>
    <row r="24" spans="2:4" ht="12.75">
      <c r="B24" s="5"/>
      <c r="D24" s="3"/>
    </row>
    <row r="25" ht="12.75">
      <c r="D25" s="2"/>
    </row>
    <row r="26" ht="12.75">
      <c r="D26" s="2"/>
    </row>
    <row r="27" ht="12.75">
      <c r="D27" s="2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spans="2:4" ht="12.75">
      <c r="B34" s="1"/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474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55.8515625" style="0" customWidth="1"/>
    <col min="3" max="3" width="5.28125" style="0" customWidth="1"/>
    <col min="4" max="4" width="16.8515625" style="0" customWidth="1"/>
    <col min="7" max="7" width="13.28125" style="0" customWidth="1"/>
  </cols>
  <sheetData>
    <row r="3" spans="1:4" s="22" customFormat="1" ht="21.75">
      <c r="A3" s="29">
        <f>'Übersicht Konti'!B11</f>
        <v>0</v>
      </c>
      <c r="B3" s="30"/>
      <c r="C3" s="30"/>
      <c r="D3" s="30"/>
    </row>
    <row r="7" ht="12.75">
      <c r="A7" s="4"/>
    </row>
    <row r="8" spans="1:4" ht="12.75">
      <c r="A8" s="25"/>
      <c r="B8" s="26" t="s">
        <v>7</v>
      </c>
      <c r="C8" s="25"/>
      <c r="D8" s="25"/>
    </row>
    <row r="9" spans="1:4" ht="12.75">
      <c r="A9" s="25"/>
      <c r="B9" s="25" t="s">
        <v>8</v>
      </c>
      <c r="C9" s="25"/>
      <c r="D9" s="25"/>
    </row>
    <row r="10" spans="1:4" ht="12.75">
      <c r="A10" s="25"/>
      <c r="B10" s="25" t="s">
        <v>12</v>
      </c>
      <c r="C10" s="25"/>
      <c r="D10" s="28">
        <f>'Übersicht Konti'!D11</f>
        <v>0</v>
      </c>
    </row>
    <row r="11" ht="12.75">
      <c r="D11" s="2"/>
    </row>
    <row r="12" ht="12.75">
      <c r="D12" s="24"/>
    </row>
    <row r="13" ht="12.75">
      <c r="D13" s="2"/>
    </row>
    <row r="15" spans="1:4" ht="12.75">
      <c r="A15" s="11"/>
      <c r="B15" s="11" t="s">
        <v>1</v>
      </c>
      <c r="C15" s="11"/>
      <c r="D15" s="12">
        <f>(D10-D20)</f>
        <v>0</v>
      </c>
    </row>
    <row r="16" spans="1:4" ht="12.75">
      <c r="A16" s="11"/>
      <c r="B16" s="11" t="s">
        <v>2</v>
      </c>
      <c r="C16" s="11"/>
      <c r="D16" s="13"/>
    </row>
    <row r="17" spans="1:4" ht="13.5" thickBot="1">
      <c r="A17" s="11"/>
      <c r="B17" s="14" t="s">
        <v>3</v>
      </c>
      <c r="C17" s="11"/>
      <c r="D17" s="19">
        <f>(D15-D16)</f>
        <v>0</v>
      </c>
    </row>
    <row r="18" ht="13.5" thickTop="1"/>
    <row r="19" ht="12.75">
      <c r="D19" s="2"/>
    </row>
    <row r="20" spans="1:4" ht="12.75">
      <c r="A20" s="6" t="s">
        <v>4</v>
      </c>
      <c r="B20" s="7" t="s">
        <v>5</v>
      </c>
      <c r="C20" s="6"/>
      <c r="D20" s="8">
        <f>SUM(D22:D122)</f>
        <v>0</v>
      </c>
    </row>
    <row r="21" ht="12.75">
      <c r="D21" s="2"/>
    </row>
    <row r="22" ht="12.75">
      <c r="D22" s="3"/>
    </row>
    <row r="23" ht="12.75">
      <c r="D23" s="2"/>
    </row>
    <row r="24" spans="2:4" ht="12.75">
      <c r="B24" s="5"/>
      <c r="D24" s="3"/>
    </row>
    <row r="25" ht="12.75">
      <c r="D25" s="2"/>
    </row>
    <row r="26" ht="12.75">
      <c r="D26" s="2"/>
    </row>
    <row r="27" ht="12.75">
      <c r="D27" s="2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spans="2:4" ht="12.75">
      <c r="B34" s="1"/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474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56.28125" style="0" customWidth="1"/>
    <col min="3" max="3" width="5.28125" style="0" customWidth="1"/>
    <col min="4" max="4" width="16.8515625" style="0" customWidth="1"/>
    <col min="7" max="7" width="13.28125" style="0" customWidth="1"/>
  </cols>
  <sheetData>
    <row r="3" spans="1:4" s="22" customFormat="1" ht="21.75">
      <c r="A3" s="29">
        <f>'Übersicht Konti'!B12</f>
        <v>0</v>
      </c>
      <c r="B3" s="30"/>
      <c r="C3" s="30"/>
      <c r="D3" s="30"/>
    </row>
    <row r="7" ht="12.75">
      <c r="A7" s="4"/>
    </row>
    <row r="8" spans="1:4" ht="12.75">
      <c r="A8" s="25"/>
      <c r="B8" s="26" t="s">
        <v>7</v>
      </c>
      <c r="C8" s="25"/>
      <c r="D8" s="25"/>
    </row>
    <row r="9" spans="1:4" ht="12.75">
      <c r="A9" s="25"/>
      <c r="B9" s="25" t="s">
        <v>8</v>
      </c>
      <c r="C9" s="25"/>
      <c r="D9" s="25"/>
    </row>
    <row r="10" spans="1:4" ht="12.75">
      <c r="A10" s="25"/>
      <c r="B10" s="25" t="s">
        <v>12</v>
      </c>
      <c r="C10" s="25"/>
      <c r="D10" s="28">
        <f>'Übersicht Konti'!D12</f>
        <v>0</v>
      </c>
    </row>
    <row r="11" ht="12.75">
      <c r="D11" s="2"/>
    </row>
    <row r="12" ht="12.75">
      <c r="D12" s="2"/>
    </row>
    <row r="13" ht="12.75">
      <c r="D13" s="2"/>
    </row>
    <row r="15" spans="1:4" ht="12.75">
      <c r="A15" s="11"/>
      <c r="B15" s="11" t="s">
        <v>1</v>
      </c>
      <c r="C15" s="11"/>
      <c r="D15" s="12">
        <f>(D10-D20)</f>
        <v>0</v>
      </c>
    </row>
    <row r="16" spans="1:4" ht="12.75">
      <c r="A16" s="11"/>
      <c r="B16" s="11" t="s">
        <v>6</v>
      </c>
      <c r="C16" s="11"/>
      <c r="D16" s="13"/>
    </row>
    <row r="17" spans="1:4" ht="13.5" thickBot="1">
      <c r="A17" s="11"/>
      <c r="B17" s="14" t="s">
        <v>3</v>
      </c>
      <c r="C17" s="11"/>
      <c r="D17" s="19">
        <f>(D15-D16)</f>
        <v>0</v>
      </c>
    </row>
    <row r="18" spans="2:4" ht="13.5" thickTop="1">
      <c r="B18" s="5"/>
      <c r="D18" s="3"/>
    </row>
    <row r="19" ht="12.75">
      <c r="D19" s="2"/>
    </row>
    <row r="20" spans="1:4" ht="12.75">
      <c r="A20" s="6" t="s">
        <v>4</v>
      </c>
      <c r="B20" s="7" t="s">
        <v>5</v>
      </c>
      <c r="C20" s="6"/>
      <c r="D20" s="8">
        <f>SUM(D22:D122)</f>
        <v>0</v>
      </c>
    </row>
    <row r="21" ht="12.75">
      <c r="D21" s="2"/>
    </row>
    <row r="22" ht="12.75">
      <c r="D22" s="2"/>
    </row>
    <row r="23" spans="1:4" ht="12.75">
      <c r="A23" s="4"/>
      <c r="D23" s="2"/>
    </row>
    <row r="24" ht="12.75">
      <c r="D24" s="2"/>
    </row>
    <row r="25" ht="12.75">
      <c r="D25" s="2"/>
    </row>
    <row r="26" ht="12.75">
      <c r="D26" s="2"/>
    </row>
    <row r="27" ht="12.75">
      <c r="D27" s="2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spans="2:4" ht="12.75">
      <c r="B34" s="1"/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D474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56.28125" style="0" customWidth="1"/>
    <col min="3" max="3" width="5.28125" style="0" customWidth="1"/>
    <col min="4" max="4" width="16.8515625" style="0" customWidth="1"/>
    <col min="7" max="7" width="13.28125" style="0" customWidth="1"/>
  </cols>
  <sheetData>
    <row r="3" spans="1:4" s="22" customFormat="1" ht="21.75">
      <c r="A3" s="29">
        <f>'Übersicht Konti'!B13</f>
        <v>0</v>
      </c>
      <c r="B3" s="30"/>
      <c r="C3" s="30"/>
      <c r="D3" s="30"/>
    </row>
    <row r="7" ht="12.75">
      <c r="A7" s="4"/>
    </row>
    <row r="8" spans="1:4" ht="12.75">
      <c r="A8" s="25"/>
      <c r="B8" s="26" t="s">
        <v>7</v>
      </c>
      <c r="C8" s="25"/>
      <c r="D8" s="25"/>
    </row>
    <row r="9" spans="1:4" ht="12.75">
      <c r="A9" s="25"/>
      <c r="B9" s="25" t="s">
        <v>8</v>
      </c>
      <c r="C9" s="25"/>
      <c r="D9" s="25"/>
    </row>
    <row r="10" spans="1:4" ht="12.75">
      <c r="A10" s="25"/>
      <c r="B10" s="25" t="s">
        <v>12</v>
      </c>
      <c r="C10" s="25"/>
      <c r="D10" s="28">
        <f>'Übersicht Konti'!D13</f>
        <v>0</v>
      </c>
    </row>
    <row r="11" ht="12.75">
      <c r="D11" s="34"/>
    </row>
    <row r="12" ht="12.75">
      <c r="D12" s="34"/>
    </row>
    <row r="13" ht="12.75">
      <c r="D13" s="34"/>
    </row>
    <row r="15" spans="1:4" ht="12.75">
      <c r="A15" s="11"/>
      <c r="B15" s="11" t="s">
        <v>1</v>
      </c>
      <c r="C15" s="11"/>
      <c r="D15" s="12">
        <f>(D10-D20)</f>
        <v>0</v>
      </c>
    </row>
    <row r="16" spans="1:4" ht="12.75">
      <c r="A16" s="11"/>
      <c r="B16" s="11" t="s">
        <v>6</v>
      </c>
      <c r="C16" s="11"/>
      <c r="D16" s="35"/>
    </row>
    <row r="17" spans="1:4" ht="13.5" thickBot="1">
      <c r="A17" s="11"/>
      <c r="B17" s="14" t="s">
        <v>3</v>
      </c>
      <c r="C17" s="11"/>
      <c r="D17" s="19">
        <f>(D15-D16)</f>
        <v>0</v>
      </c>
    </row>
    <row r="18" spans="2:4" ht="13.5" thickTop="1">
      <c r="B18" s="5"/>
      <c r="D18" s="36"/>
    </row>
    <row r="19" ht="12.75">
      <c r="D19" s="34"/>
    </row>
    <row r="20" spans="1:4" ht="12.75">
      <c r="A20" s="6" t="s">
        <v>4</v>
      </c>
      <c r="B20" s="7" t="s">
        <v>5</v>
      </c>
      <c r="C20" s="6"/>
      <c r="D20" s="8">
        <f>SUM(D22:D122)</f>
        <v>0</v>
      </c>
    </row>
    <row r="21" ht="12.75">
      <c r="D21" s="34"/>
    </row>
    <row r="22" ht="12.75">
      <c r="D22" s="34"/>
    </row>
    <row r="23" spans="1:4" ht="12.75">
      <c r="A23" s="4"/>
      <c r="D23" s="34"/>
    </row>
    <row r="24" ht="12.75">
      <c r="D24" s="34"/>
    </row>
    <row r="25" ht="12.75">
      <c r="D25" s="34"/>
    </row>
    <row r="26" ht="12.75">
      <c r="D26" s="34"/>
    </row>
    <row r="27" ht="12.75">
      <c r="D27" s="34"/>
    </row>
    <row r="28" ht="12.75">
      <c r="D28" s="34"/>
    </row>
    <row r="29" ht="12.75">
      <c r="D29" s="34"/>
    </row>
    <row r="30" ht="12.75">
      <c r="D30" s="34"/>
    </row>
    <row r="31" ht="12.75">
      <c r="D31" s="34"/>
    </row>
    <row r="32" ht="12.75">
      <c r="D32" s="34"/>
    </row>
    <row r="33" ht="12.75">
      <c r="D33" s="34"/>
    </row>
    <row r="34" spans="2:4" ht="12.75">
      <c r="B34" s="1"/>
      <c r="D34" s="34"/>
    </row>
    <row r="35" ht="12.75">
      <c r="D35" s="34"/>
    </row>
    <row r="36" ht="12.75"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474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56.28125" style="0" customWidth="1"/>
    <col min="3" max="3" width="5.28125" style="0" customWidth="1"/>
    <col min="4" max="4" width="16.8515625" style="0" customWidth="1"/>
    <col min="7" max="7" width="13.28125" style="0" customWidth="1"/>
  </cols>
  <sheetData>
    <row r="3" spans="1:4" s="22" customFormat="1" ht="21.75">
      <c r="A3" s="29">
        <f>'Übersicht Konti'!B14</f>
        <v>0</v>
      </c>
      <c r="B3" s="30"/>
      <c r="C3" s="30"/>
      <c r="D3" s="30"/>
    </row>
    <row r="7" ht="12.75">
      <c r="A7" s="4"/>
    </row>
    <row r="8" spans="1:4" ht="12.75">
      <c r="A8" s="25"/>
      <c r="B8" s="26" t="s">
        <v>7</v>
      </c>
      <c r="C8" s="25"/>
      <c r="D8" s="25"/>
    </row>
    <row r="9" spans="1:4" ht="12.75">
      <c r="A9" s="25"/>
      <c r="B9" s="25" t="s">
        <v>8</v>
      </c>
      <c r="C9" s="25"/>
      <c r="D9" s="25"/>
    </row>
    <row r="10" spans="1:4" ht="12.75">
      <c r="A10" s="25"/>
      <c r="B10" s="25" t="s">
        <v>12</v>
      </c>
      <c r="C10" s="25"/>
      <c r="D10" s="28">
        <f>'Übersicht Konti'!D14</f>
        <v>0</v>
      </c>
    </row>
    <row r="11" ht="12.75">
      <c r="D11" s="34"/>
    </row>
    <row r="12" ht="12.75">
      <c r="D12" s="34"/>
    </row>
    <row r="13" ht="12.75">
      <c r="D13" s="34"/>
    </row>
    <row r="15" spans="1:4" ht="12.75">
      <c r="A15" s="11"/>
      <c r="B15" s="11" t="s">
        <v>1</v>
      </c>
      <c r="C15" s="11"/>
      <c r="D15" s="12">
        <f>(D10-D20)</f>
        <v>0</v>
      </c>
    </row>
    <row r="16" spans="1:4" ht="12.75">
      <c r="A16" s="11"/>
      <c r="B16" s="11" t="s">
        <v>6</v>
      </c>
      <c r="C16" s="11"/>
      <c r="D16" s="35"/>
    </row>
    <row r="17" spans="1:4" ht="13.5" thickBot="1">
      <c r="A17" s="11"/>
      <c r="B17" s="14" t="s">
        <v>3</v>
      </c>
      <c r="C17" s="11"/>
      <c r="D17" s="19">
        <f>(D15-D16)</f>
        <v>0</v>
      </c>
    </row>
    <row r="18" spans="2:4" ht="13.5" thickTop="1">
      <c r="B18" s="5"/>
      <c r="D18" s="36"/>
    </row>
    <row r="19" ht="12.75">
      <c r="D19" s="34"/>
    </row>
    <row r="20" spans="1:4" ht="12.75">
      <c r="A20" s="6" t="s">
        <v>4</v>
      </c>
      <c r="B20" s="7" t="s">
        <v>5</v>
      </c>
      <c r="C20" s="6"/>
      <c r="D20" s="8">
        <f>SUM(D22:D122)</f>
        <v>0</v>
      </c>
    </row>
    <row r="21" ht="12.75">
      <c r="D21" s="34"/>
    </row>
    <row r="22" ht="12.75">
      <c r="D22" s="34"/>
    </row>
    <row r="23" spans="1:4" ht="12.75">
      <c r="A23" s="4"/>
      <c r="D23" s="34"/>
    </row>
    <row r="24" ht="12.75">
      <c r="D24" s="34"/>
    </row>
    <row r="25" ht="12.75">
      <c r="D25" s="34"/>
    </row>
    <row r="26" ht="12.75">
      <c r="D26" s="34"/>
    </row>
    <row r="27" ht="12.75">
      <c r="D27" s="34"/>
    </row>
    <row r="28" ht="12.75">
      <c r="D28" s="34"/>
    </row>
    <row r="29" ht="12.75">
      <c r="D29" s="34"/>
    </row>
    <row r="30" ht="12.75">
      <c r="D30" s="34"/>
    </row>
    <row r="31" ht="12.75">
      <c r="D31" s="34"/>
    </row>
    <row r="32" ht="12.75">
      <c r="D32" s="34"/>
    </row>
    <row r="33" ht="12.75">
      <c r="D33" s="34"/>
    </row>
    <row r="34" spans="2:4" ht="12.75">
      <c r="B34" s="1"/>
      <c r="D34" s="34"/>
    </row>
    <row r="35" ht="12.75">
      <c r="D35" s="34"/>
    </row>
    <row r="36" ht="12.75"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474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56.28125" style="0" customWidth="1"/>
    <col min="3" max="3" width="5.28125" style="0" customWidth="1"/>
    <col min="4" max="4" width="16.8515625" style="0" customWidth="1"/>
    <col min="7" max="7" width="13.28125" style="0" customWidth="1"/>
  </cols>
  <sheetData>
    <row r="3" spans="1:4" s="22" customFormat="1" ht="21.75">
      <c r="A3" s="29">
        <f>'Übersicht Konti'!B15</f>
        <v>0</v>
      </c>
      <c r="B3" s="30"/>
      <c r="C3" s="30"/>
      <c r="D3" s="30"/>
    </row>
    <row r="7" ht="12.75">
      <c r="A7" s="4"/>
    </row>
    <row r="8" spans="1:4" ht="12.75">
      <c r="A8" s="25"/>
      <c r="B8" s="26" t="s">
        <v>7</v>
      </c>
      <c r="C8" s="25"/>
      <c r="D8" s="25"/>
    </row>
    <row r="9" spans="1:4" ht="12.75">
      <c r="A9" s="25"/>
      <c r="B9" s="25" t="s">
        <v>8</v>
      </c>
      <c r="C9" s="25"/>
      <c r="D9" s="25"/>
    </row>
    <row r="10" spans="1:4" ht="12.75">
      <c r="A10" s="25"/>
      <c r="B10" s="25" t="s">
        <v>12</v>
      </c>
      <c r="C10" s="25"/>
      <c r="D10" s="28">
        <f>'Übersicht Konti'!D15</f>
        <v>0</v>
      </c>
    </row>
    <row r="11" ht="12.75">
      <c r="D11" s="34"/>
    </row>
    <row r="12" ht="12.75">
      <c r="D12" s="34"/>
    </row>
    <row r="13" ht="12.75">
      <c r="D13" s="34"/>
    </row>
    <row r="15" spans="1:4" ht="12.75">
      <c r="A15" s="11"/>
      <c r="B15" s="11" t="s">
        <v>1</v>
      </c>
      <c r="C15" s="11"/>
      <c r="D15" s="12">
        <f>(D10-D20)</f>
        <v>0</v>
      </c>
    </row>
    <row r="16" spans="1:4" ht="12.75">
      <c r="A16" s="11"/>
      <c r="B16" s="11" t="s">
        <v>6</v>
      </c>
      <c r="C16" s="11"/>
      <c r="D16" s="35"/>
    </row>
    <row r="17" spans="1:4" ht="13.5" thickBot="1">
      <c r="A17" s="11"/>
      <c r="B17" s="14" t="s">
        <v>3</v>
      </c>
      <c r="C17" s="11"/>
      <c r="D17" s="19">
        <f>(D15-D16)</f>
        <v>0</v>
      </c>
    </row>
    <row r="18" spans="2:4" ht="13.5" thickTop="1">
      <c r="B18" s="5"/>
      <c r="D18" s="36"/>
    </row>
    <row r="19" ht="12.75">
      <c r="D19" s="34"/>
    </row>
    <row r="20" spans="1:4" ht="12.75">
      <c r="A20" s="6" t="s">
        <v>4</v>
      </c>
      <c r="B20" s="7" t="s">
        <v>5</v>
      </c>
      <c r="C20" s="6"/>
      <c r="D20" s="8">
        <f>SUM(D22:D122)</f>
        <v>0</v>
      </c>
    </row>
    <row r="21" ht="12.75">
      <c r="D21" s="34"/>
    </row>
    <row r="22" ht="12.75">
      <c r="D22" s="34"/>
    </row>
    <row r="23" spans="1:4" ht="12.75">
      <c r="A23" s="4"/>
      <c r="D23" s="34"/>
    </row>
    <row r="24" ht="12.75">
      <c r="D24" s="34"/>
    </row>
    <row r="25" ht="12.75">
      <c r="D25" s="34"/>
    </row>
    <row r="26" ht="12.75">
      <c r="D26" s="34"/>
    </row>
    <row r="27" ht="12.75">
      <c r="D27" s="34"/>
    </row>
    <row r="28" ht="12.75">
      <c r="D28" s="34"/>
    </row>
    <row r="29" ht="12.75">
      <c r="D29" s="34"/>
    </row>
    <row r="30" ht="12.75">
      <c r="D30" s="34"/>
    </row>
    <row r="31" ht="12.75">
      <c r="D31" s="34"/>
    </row>
    <row r="32" ht="12.75">
      <c r="D32" s="34"/>
    </row>
    <row r="33" ht="12.75">
      <c r="D33" s="34"/>
    </row>
    <row r="34" spans="2:4" ht="12.75">
      <c r="B34" s="1"/>
      <c r="D34" s="34"/>
    </row>
    <row r="35" ht="12.75">
      <c r="D35" s="34"/>
    </row>
    <row r="36" ht="12.75"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D474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56.28125" style="0" customWidth="1"/>
    <col min="3" max="3" width="5.28125" style="0" customWidth="1"/>
    <col min="4" max="4" width="16.8515625" style="0" customWidth="1"/>
    <col min="7" max="7" width="13.28125" style="0" customWidth="1"/>
  </cols>
  <sheetData>
    <row r="3" spans="1:4" s="22" customFormat="1" ht="21.75">
      <c r="A3" s="29">
        <f>'Übersicht Konti'!B16</f>
        <v>0</v>
      </c>
      <c r="B3" s="30"/>
      <c r="C3" s="30"/>
      <c r="D3" s="30"/>
    </row>
    <row r="7" ht="12.75">
      <c r="A7" s="4"/>
    </row>
    <row r="8" spans="1:4" ht="12.75">
      <c r="A8" s="25"/>
      <c r="B8" s="26" t="s">
        <v>7</v>
      </c>
      <c r="C8" s="25"/>
      <c r="D8" s="25"/>
    </row>
    <row r="9" spans="1:4" ht="12.75">
      <c r="A9" s="25"/>
      <c r="B9" s="25" t="s">
        <v>8</v>
      </c>
      <c r="C9" s="25"/>
      <c r="D9" s="25"/>
    </row>
    <row r="10" spans="1:4" ht="12.75">
      <c r="A10" s="25"/>
      <c r="B10" s="25" t="s">
        <v>12</v>
      </c>
      <c r="C10" s="25"/>
      <c r="D10" s="28">
        <f>'Übersicht Konti'!D16</f>
        <v>0</v>
      </c>
    </row>
    <row r="11" ht="12.75">
      <c r="D11" s="34"/>
    </row>
    <row r="12" ht="12.75">
      <c r="D12" s="34"/>
    </row>
    <row r="13" ht="12.75">
      <c r="D13" s="34"/>
    </row>
    <row r="15" spans="1:4" ht="12.75">
      <c r="A15" s="11"/>
      <c r="B15" s="11" t="s">
        <v>1</v>
      </c>
      <c r="C15" s="11"/>
      <c r="D15" s="12">
        <f>(D10-D20)</f>
        <v>0</v>
      </c>
    </row>
    <row r="16" spans="1:4" ht="12.75">
      <c r="A16" s="11"/>
      <c r="B16" s="11" t="s">
        <v>6</v>
      </c>
      <c r="C16" s="11"/>
      <c r="D16" s="35"/>
    </row>
    <row r="17" spans="1:4" ht="13.5" thickBot="1">
      <c r="A17" s="11"/>
      <c r="B17" s="14" t="s">
        <v>3</v>
      </c>
      <c r="C17" s="11"/>
      <c r="D17" s="19">
        <f>(D15-D16)</f>
        <v>0</v>
      </c>
    </row>
    <row r="18" spans="2:4" ht="13.5" thickTop="1">
      <c r="B18" s="5"/>
      <c r="D18" s="36"/>
    </row>
    <row r="19" ht="12.75">
      <c r="D19" s="34"/>
    </row>
    <row r="20" spans="1:4" ht="12.75">
      <c r="A20" s="6" t="s">
        <v>4</v>
      </c>
      <c r="B20" s="7" t="s">
        <v>5</v>
      </c>
      <c r="C20" s="6"/>
      <c r="D20" s="8">
        <f>SUM(D22:D122)</f>
        <v>0</v>
      </c>
    </row>
    <row r="21" ht="12.75">
      <c r="D21" s="34"/>
    </row>
    <row r="22" ht="12.75">
      <c r="D22" s="34"/>
    </row>
    <row r="23" spans="1:4" ht="12.75">
      <c r="A23" s="4"/>
      <c r="D23" s="34"/>
    </row>
    <row r="24" ht="12.75">
      <c r="D24" s="34"/>
    </row>
    <row r="25" ht="12.75">
      <c r="D25" s="34"/>
    </row>
    <row r="26" ht="12.75">
      <c r="D26" s="34"/>
    </row>
    <row r="27" ht="12.75">
      <c r="D27" s="34"/>
    </row>
    <row r="28" ht="12.75">
      <c r="D28" s="34"/>
    </row>
    <row r="29" ht="12.75">
      <c r="D29" s="34"/>
    </row>
    <row r="30" ht="12.75">
      <c r="D30" s="34"/>
    </row>
    <row r="31" ht="12.75">
      <c r="D31" s="34"/>
    </row>
    <row r="32" ht="12.75">
      <c r="D32" s="34"/>
    </row>
    <row r="33" ht="12.75">
      <c r="D33" s="34"/>
    </row>
    <row r="34" spans="2:4" ht="12.75">
      <c r="B34" s="1"/>
      <c r="D34" s="34"/>
    </row>
    <row r="35" ht="12.75">
      <c r="D35" s="34"/>
    </row>
    <row r="36" ht="12.75"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Projektkosten</dc:title>
  <dc:subject/>
  <dc:creator>Beat Kirchhofer</dc:creator>
  <cp:keywords/>
  <dc:description/>
  <cp:lastModifiedBy>Beat Kirchhofer</cp:lastModifiedBy>
  <cp:lastPrinted>2004-01-06T19:11:29Z</cp:lastPrinted>
  <dcterms:created xsi:type="dcterms:W3CDTF">2000-11-03T14:55:35Z</dcterms:created>
  <dcterms:modified xsi:type="dcterms:W3CDTF">2004-02-01T10:21:31Z</dcterms:modified>
  <cp:category>Projektmanagement</cp:category>
  <cp:version/>
  <cp:contentType/>
  <cp:contentStatus/>
</cp:coreProperties>
</file>